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<sst xmlns="http://schemas.openxmlformats.org/spreadsheetml/2006/main" count="30" uniqueCount="29">
  <si>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</si>
  <si>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</si>
  <si>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</si>
  <si>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</si>
  <si>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</si>
  <si>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</si>
  <si>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</si>
  <si>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</si>
  <si>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</si>
  <si>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</si>
  <si>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</si>
  <si>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</si>
  <si>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</si>
  <si>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</si>
  <si>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</si>
  <si>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</si>
  <si>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</si>
  <si>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</si>
  <si>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</si>
  <si>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</si>
  <si>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</si>
  <si>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</si>
  <si>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</si>
  <si>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</si>
  <si>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</si>
  <si>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капуста тушеная </t>
  </si>
  <si>
    <t xml:space="preserve">голень печеный </t>
  </si>
  <si>
    <t xml:space="preserve">кисель </t>
  </si>
  <si>
    <t xml:space="preserve">коржик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</si>
</sst>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15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3.9060000000000001</v>
      </c>
      <c r="F6" s="19">
        <v>5.8680000000000003</v>
      </c>
      <c r="G6" s="19">
        <v>16.974</v>
      </c>
      <c r="H6" s="19">
        <v>136.16999999999999</v>
      </c>
      <c r="I6" s="20">
        <v>134</v>
      </c>
      <c r="J6" s="19">
        <v>20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45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13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75</v>
      </c>
      <c r="E13" s="22">
        <v>4.7030000000000003</v>
      </c>
      <c r="F13" s="28">
        <v>8.4</v>
      </c>
      <c r="G13" s="22">
        <v>47.03</v>
      </c>
      <c r="H13" s="22">
        <v>205.73</v>
      </c>
      <c r="I13" s="23">
        <v>102</v>
      </c>
      <c r="J13" s="22">
        <v>35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590</v>
      </c>
      <c r="E15" s="32">
        <f>SUM(E6:E14)</f>
        <v>32.209000000000003</v>
      </c>
      <c r="F15" s="13">
        <f>SUM(F6:F14)</f>
        <v>31.068000000000005</v>
      </c>
      <c r="G15" s="13">
        <f>SUM(G6:G14)</f>
        <v>86.114000000000004</v>
      </c>
      <c r="H15" s="13">
        <f>SUM(H6:H14)</f>
        <v>674.64</v>
      </c>
      <c r="I15" s="13"/>
      <c r="J15" s="13">
        <f>SUM(J6:J14)</f>
        <v>117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2025-04-14T02:49:52Z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